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32D46B7EEE3F4C6194ED93211362EB28" descr="80ff1f8dc39dd4a2e5343cd18f77471"/>
        <xdr:cNvPicPr/>
      </xdr:nvPicPr>
      <xdr:blipFill>
        <a:blip r:embed="rId1"/>
        <a:stretch>
          <a:fillRect/>
        </a:stretch>
      </xdr:blipFill>
      <xdr:spPr>
        <a:xfrm>
          <a:off x="0" y="0"/>
          <a:ext cx="5715000" cy="381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<sst xmlns="http://schemas.openxmlformats.org/spreadsheetml/2006/main" count="11" uniqueCount="11">
  <si>
    <t>丽水学院资产经营有限公司固定资产标签采购相关信息</t>
  </si>
  <si>
    <t>产品名称</t>
  </si>
  <si>
    <t>规格</t>
  </si>
  <si>
    <t>单价（元）</t>
  </si>
  <si>
    <t>数量（卷）</t>
  </si>
  <si>
    <t>小计（元）</t>
  </si>
  <si>
    <t>条码纸</t>
  </si>
  <si>
    <t>3000张/卷（66mm*44mm)</t>
  </si>
  <si>
    <t>碳带</t>
  </si>
  <si>
    <t>黑色树脂基70mm*300m/卷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</si>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</sst>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110" zoomScaleNormal="110" workbookViewId="0">
      <selection activeCell="E10" sqref="E10"/>
    </sheetView>
  </sheetViews>
  <sheetFormatPr defaultColWidth="9" defaultRowHeight="14.4" outlineLevelCol="4"/>
  <cols>
    <col min="1" max="1" width="13.5" customWidth="1"/>
    <col min="2" max="2" width="36.5555555555556" customWidth="1"/>
    <col min="3" max="3" width="16.5555555555556" customWidth="1"/>
    <col min="4" max="4" width="15.2222222222222" customWidth="1"/>
    <col min="5" max="5" width="17.7777777777778" customWidth="1"/>
    <col min="6" max="6" width="13.8888888888889"/>
  </cols>
  <sheetData>
    <row r="1" ht="25.25" customHeight="1" spans="1:5">
      <c r="A1" s="1" t="s">
        <v>0</v>
      </c>
      <c r="B1" s="2"/>
      <c r="C1" s="2"/>
      <c r="D1" s="2"/>
      <c r="E1" s="3"/>
    </row>
    <row r="2" ht="25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.25" customHeight="1" spans="1:5">
      <c r="A3" s="4" t="s">
        <v>6</v>
      </c>
      <c r="B3" s="4" t="s">
        <v>7</v>
      </c>
      <c r="C3" s="5">
        <v>650</v>
      </c>
      <c r="D3" s="4">
        <v>8</v>
      </c>
      <c r="E3" s="6">
        <f>C3*D3</f>
        <v>5200</v>
      </c>
    </row>
    <row r="4" ht="25.25" customHeight="1" spans="1:5">
      <c r="A4" s="4" t="s">
        <v>8</v>
      </c>
      <c r="B4" s="4" t="s">
        <v>9</v>
      </c>
      <c r="C4" s="5">
        <v>300</v>
      </c>
      <c r="D4" s="4">
        <v>6</v>
      </c>
      <c r="E4" s="6">
        <f>C4*D4</f>
        <v>1800</v>
      </c>
    </row>
    <row r="5" ht="21" customHeight="1" spans="1:5">
      <c r="A5" s="7" t="s">
        <v>10</v>
      </c>
      <c r="B5" s="8"/>
      <c r="C5" s="8"/>
      <c r="D5" s="8"/>
      <c r="E5" s="9">
        <f>SUM(E3:E4)</f>
        <v>7000</v>
      </c>
    </row>
    <row r="10" ht="132.2" spans="2:2">
      <c r="B10" t="str">
        <f>_xlfn.DISPIMG("ID_32D46B7EEE3F4C6194ED93211362EB28",1)</f>
        <v>=DISPIMG("ID_32D46B7EEE3F4C6194ED93211362EB28",1)</v>
      </c>
    </row>
  </sheetData>
  <mergeCells count="2">
    <mergeCell ref="A1:E1"/>
    <mergeCell ref="A5:D5"/>
  </mergeCells>
  <pageMargins left="0.236111111111111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2022-12-15T07:37:12Z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21672C7619174CD6AD9F63A37B81484B</vt:lpwstr>
  </property>
</Properties>
</file>